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3955" windowHeight="102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<sst xmlns="http://schemas.openxmlformats.org/spreadsheetml/2006/main" count="245" uniqueCount="198">
  <si>
    <t>VILNIAUS SOFIJOS KOVALEVSKAJOS GIMNAZIJA/PROGIMNAZIJA</t>
  </si>
  <si>
    <t>2016. m. spalio mėnesio renginių planas</t>
  </si>
  <si>
    <t>Nr.</t>
  </si>
  <si>
    <t>Renginių pavadinimai</t>
  </si>
  <si>
    <t xml:space="preserve">Data </t>
  </si>
  <si>
    <t>Laikas/                     pamoka</t>
  </si>
  <si>
    <t>Klasė</t>
  </si>
  <si>
    <t xml:space="preserve">Vieta </t>
  </si>
  <si>
    <t xml:space="preserve">Atsakingas       </t>
  </si>
  <si>
    <t>Išvyka į Atvirų durų dieną moksleiviams į Barclays (BGOL) įmonę</t>
  </si>
  <si>
    <t>14.30</t>
  </si>
  <si>
    <t>IV</t>
  </si>
  <si>
    <t>Greenhall Verslo Centras</t>
  </si>
  <si>
    <t>E. Stasiulevičienė</t>
  </si>
  <si>
    <t xml:space="preserve"> Progimnazijos psichologo paskaita pradinių kl. mokytojams ,,Šiuolaikinio mokinio portretas: asmenybės ypatumai ir mokymosi stilius"</t>
  </si>
  <si>
    <t>14.50</t>
  </si>
  <si>
    <t>Pradinių kl. mokytojai</t>
  </si>
  <si>
    <t>N.Trainis- Lukaševičienė</t>
  </si>
  <si>
    <t>Mokytojų diena šventė</t>
  </si>
  <si>
    <t>Aktų salė</t>
  </si>
  <si>
    <t xml:space="preserve">IV-ės auklėtojai </t>
  </si>
  <si>
    <t>Ekonomikos ir verslumo projektas II-IV kl. „PROFADIENIS junior“</t>
  </si>
  <si>
    <t>II-IV</t>
  </si>
  <si>
    <t>Metodinis seminaras „Sėkmingiausių 2015-2016 m.m. projektinių darbų pristatymas“. Gerosios patirties sklaida.</t>
  </si>
  <si>
    <t>Iabc, IIIabcde (naujokai)</t>
  </si>
  <si>
    <t>J. Šepeleva</t>
  </si>
  <si>
    <t>Pažintinis turas Fizikos instituto mokslo ir technologijų parke</t>
  </si>
  <si>
    <t xml:space="preserve">13.00 – 17.00 </t>
  </si>
  <si>
    <t>Fizikos instituto mokslo ir technologijų parkas, Savanorių prospektas 231, Vilnius</t>
  </si>
  <si>
    <t>V.Ovčinikovas</t>
  </si>
  <si>
    <t>Dalyvavimas respublikiniame vaikų ir moksleivių piešinių konkurse,,Peizažas-rudens spalvos"</t>
  </si>
  <si>
    <t>5kl</t>
  </si>
  <si>
    <t>Menų studija ,,Linksmos spalvos"</t>
  </si>
  <si>
    <t>A. Kasatkina</t>
  </si>
  <si>
    <t>Pasaulinės psichikos sveikatos dienos minėjimas</t>
  </si>
  <si>
    <t>IIa, IIc</t>
  </si>
  <si>
    <t>60, 30 kab.</t>
  </si>
  <si>
    <t>M. Taškinienė       A. Višnevska</t>
  </si>
  <si>
    <t>Džono Lenono gimtadienis-koncertas</t>
  </si>
  <si>
    <t>18.00</t>
  </si>
  <si>
    <t>I-III</t>
  </si>
  <si>
    <t xml:space="preserve">Mindaugo gatvė, 27 </t>
  </si>
  <si>
    <t>V. Pilibavičius</t>
  </si>
  <si>
    <t>Ekskursija į AB ,, Kalba.lt"</t>
  </si>
  <si>
    <t>Ib</t>
  </si>
  <si>
    <t>AB"Kalba.lt"</t>
  </si>
  <si>
    <t>Y.Vyalanishkene</t>
  </si>
  <si>
    <t xml:space="preserve">Futbolo turnyras </t>
  </si>
  <si>
    <t>12.00</t>
  </si>
  <si>
    <t>mokiniai, mokytojai, tėvai,buvę mokiniai</t>
  </si>
  <si>
    <t>sporto aikštelė</t>
  </si>
  <si>
    <t>Vitalij Kuzborskij</t>
  </si>
  <si>
    <t>Atvira matematikos pamoka (miesto matematikos mokytojams),,Dalumo požymiai"</t>
  </si>
  <si>
    <t>6b</t>
  </si>
  <si>
    <t>49 kab.</t>
  </si>
  <si>
    <t>J. Kartašova</t>
  </si>
  <si>
    <t>Pasitarimas dėl 5-tų klasių mokinių adaptacijos dalyvaujant specialistams, mokytojams, administracijai</t>
  </si>
  <si>
    <t>15.00</t>
  </si>
  <si>
    <t>55 kab.</t>
  </si>
  <si>
    <t>G. Kirilova                            E. Olechnovič                                    T. Dubovienė</t>
  </si>
  <si>
    <t xml:space="preserve"> Progimnazijos Vaiko Gerovės komisijos posėdis</t>
  </si>
  <si>
    <t>25kab</t>
  </si>
  <si>
    <t>T.Dubovienė</t>
  </si>
  <si>
    <t>Atpažink savo svajonių profesiją</t>
  </si>
  <si>
    <t>15.40</t>
  </si>
  <si>
    <t>I-IV</t>
  </si>
  <si>
    <t>LEU, Ševšenko g.31</t>
  </si>
  <si>
    <t>Tėvų diena</t>
  </si>
  <si>
    <t>17.30-20.00</t>
  </si>
  <si>
    <t>A. Marinaitė</t>
  </si>
  <si>
    <t>Visų Šventųjų dienos minėjimas</t>
  </si>
  <si>
    <t>Besimokantys katalikų tikybos</t>
  </si>
  <si>
    <t>S. Lazarenko</t>
  </si>
  <si>
    <t>2 – 4 klasių mokinių dailyraščio konkursas (lietuvių kalba):
I – etapas (mokykloje)</t>
  </si>
  <si>
    <t>pagal tvarkaraštį</t>
  </si>
  <si>
    <t>L. Glušakova
D. Rodžianskienė</t>
  </si>
  <si>
    <t>TV Naujienų I-oji laida</t>
  </si>
  <si>
    <t xml:space="preserve">Ia.fojė </t>
  </si>
  <si>
    <t>K. Muravjov</t>
  </si>
  <si>
    <t>Viktorina, skirta Pasaulinei maisto dienai</t>
  </si>
  <si>
    <t xml:space="preserve">7a 7b 7c </t>
  </si>
  <si>
    <t>Aktų s.  technologijų kab.</t>
  </si>
  <si>
    <t>M. Taškinienė      klasių auklėtojai</t>
  </si>
  <si>
    <t xml:space="preserve">Atvira matematikos pamoka   </t>
  </si>
  <si>
    <t>2 c kl.</t>
  </si>
  <si>
    <t>5 kab.</t>
  </si>
  <si>
    <t>E. Krugliakovienė</t>
  </si>
  <si>
    <t xml:space="preserve"> Projektas,, Be iliuzijų". Toksikologo paskaita 5-8 klasių mokinių tėvams</t>
  </si>
  <si>
    <t>5-8 kl. tėvams</t>
  </si>
  <si>
    <t xml:space="preserve"> T. Dubovienė     N. Trainis-Lukaševičienė   klasių vadovai</t>
  </si>
  <si>
    <t>Atvira Taikomojo meno, amatų ir dizaino pamoka ,,Kaukės gaminimas iš gipsinio binto" . Gerosios patirties sklaida.</t>
  </si>
  <si>
    <t>9 kab.</t>
  </si>
  <si>
    <t>Technologijų mokytoja ekspertė Edita Juozėnienė, Asta Lukošienė</t>
  </si>
  <si>
    <t>Gimnazijos ir progimnazijos projektas su Atgajos mokykla</t>
  </si>
  <si>
    <t>13.00</t>
  </si>
  <si>
    <t>I-IV, 8</t>
  </si>
  <si>
    <t>Atgajos specialioji mokykla</t>
  </si>
  <si>
    <t>A. Višnevska, L. Stakut, N. Trainis -  Lukaševičienė, gimnazijos savivalda</t>
  </si>
  <si>
    <t>Edukacinė ekskursija ,,Literatūriniai Anykščiai"</t>
  </si>
  <si>
    <t>8.00-17.00</t>
  </si>
  <si>
    <t>III-IV</t>
  </si>
  <si>
    <t>S.Vabinskienė</t>
  </si>
  <si>
    <t xml:space="preserve">Mokyklos turistinio sezono uždarymas </t>
  </si>
  <si>
    <t>17.00</t>
  </si>
  <si>
    <t>5-8, I-IV</t>
  </si>
  <si>
    <t>Pirmokų šventė</t>
  </si>
  <si>
    <t>13 val.</t>
  </si>
  <si>
    <t>1abc kl.</t>
  </si>
  <si>
    <t>aktų salė</t>
  </si>
  <si>
    <t>O. Kisiel</t>
  </si>
  <si>
    <t>Pasitarimas dėl 1-ų klasių mokinių adaptacijos dalyvaujant specialistams, mokytojams, administracijai</t>
  </si>
  <si>
    <t>10 val.</t>
  </si>
  <si>
    <t>28 kab.</t>
  </si>
  <si>
    <t xml:space="preserve">G. Kirilova                            L. Glušakova                                   </t>
  </si>
  <si>
    <t>Progimnazijos metodinės tarybos posėdis</t>
  </si>
  <si>
    <t>10.50</t>
  </si>
  <si>
    <t>G. Kirilova</t>
  </si>
  <si>
    <t>Atvira pamoka IIab klasėje. Tema "Darbo uždaviniai"</t>
  </si>
  <si>
    <t>IIa,b</t>
  </si>
  <si>
    <t>66 kab.</t>
  </si>
  <si>
    <t>Lietuvos Respublikos konstitucijos konkursas</t>
  </si>
  <si>
    <t>IIa,b,c</t>
  </si>
  <si>
    <t>J. Misiūnienė                   J. Šukelienė                 G. Stanionė</t>
  </si>
  <si>
    <t xml:space="preserve">Diagnostiniai lietuvių kalbos darbai                     </t>
  </si>
  <si>
    <t>Pagal tvarkaraštį</t>
  </si>
  <si>
    <t xml:space="preserve">6-os </t>
  </si>
  <si>
    <t>M. Kazakevičienė</t>
  </si>
  <si>
    <t>Mokinių edukacinės ekskursijos, išvykos:
- į Planetariumą: (1abc kl.) (2abc kl.)
- į Markučių parką“ (4abc kl.)
- į Karo Akademiją (3ad kl.)
- į Pavilnių regioninį parką (3 ad kl.)
- į Žaislų muziejų (2a kl.)</t>
  </si>
  <si>
    <t xml:space="preserve">                                                                                                                                                             13,21                                               19                          06                      20                 13</t>
  </si>
  <si>
    <t xml:space="preserve">                                                                       10.00 – 12.00 
10.30 – 15.00
10.00 – 13.00
10.00 – 13.00
11.00 – 13.00
      </t>
  </si>
  <si>
    <t xml:space="preserve">                                                                  1 abc 2 abc                                    4 abc                     3ad                                                               2a</t>
  </si>
  <si>
    <t>Pradinių klasių mokytojos</t>
  </si>
  <si>
    <t>Diagnostiniai darbai:
       gimtoji kalba (2 – 4 kl.)
       matematika (2 – 4 kl.)
       anglų kalba (3 – 4 kl.)</t>
  </si>
  <si>
    <t xml:space="preserve">                                                04
05
11
    </t>
  </si>
  <si>
    <t>2 - 4 kl.</t>
  </si>
  <si>
    <t>klasės</t>
  </si>
  <si>
    <t>L. Glušakova
Pradinių klasių mokytojos
R. Jaskonė
Anglų kalbos mokytojos</t>
  </si>
  <si>
    <t>Pirmas žingsnis į bibliotekos pasaulį (edukaciniai užsiėmimai)
-1a
-1b
-1c</t>
  </si>
  <si>
    <t>06 -07</t>
  </si>
  <si>
    <t xml:space="preserve">                                                   2 pamoka                                                  2 pamoka                                4 pamoka</t>
  </si>
  <si>
    <t>1 abc</t>
  </si>
  <si>
    <t>biblioteka</t>
  </si>
  <si>
    <t>V. Šubravaja 
O. Kisiel
A. Ivanova
S. Demidova</t>
  </si>
  <si>
    <t>Tikrinamieji lietuvių kalbos darbai</t>
  </si>
  <si>
    <t>10-14</t>
  </si>
  <si>
    <t>I- III</t>
  </si>
  <si>
    <t>Tikrinamieji rusų (gimtosios)  kalbos darbai</t>
  </si>
  <si>
    <t>T. .Riabova</t>
  </si>
  <si>
    <t>Patikrinamasis matematikos darbas 5-ose klasėse</t>
  </si>
  <si>
    <t>5-os klasės</t>
  </si>
  <si>
    <t>12 - 13</t>
  </si>
  <si>
    <t xml:space="preserve">7 - 8 </t>
  </si>
  <si>
    <t>Tikrinamieji anglų kalbos darbai</t>
  </si>
  <si>
    <t>20-24</t>
  </si>
  <si>
    <t>G.Bogdanova</t>
  </si>
  <si>
    <t>Tikrinamieji gimtosios (rusų) kalbos darbai</t>
  </si>
  <si>
    <t>5 - 12</t>
  </si>
  <si>
    <t xml:space="preserve">5 - 8 </t>
  </si>
  <si>
    <t>M. Komarova</t>
  </si>
  <si>
    <t>A. Puškino Licejaus gimtadienio minėjimas, dailyraščio konkurso nugalėtojų paroda</t>
  </si>
  <si>
    <t>6 - 19</t>
  </si>
  <si>
    <t xml:space="preserve">5 - 6 </t>
  </si>
  <si>
    <t>Paroda - 1 aukšto foje</t>
  </si>
  <si>
    <t>M. Komarova                              L. Lobanovskaja</t>
  </si>
  <si>
    <t>Dalyvavimas ,,Solidarumo bėgime". Akcija inicijuota organizacijos ,,Gelbėkit vaikus"</t>
  </si>
  <si>
    <t xml:space="preserve">6, 13, 20              </t>
  </si>
  <si>
    <t xml:space="preserve">1 - 8 </t>
  </si>
  <si>
    <t>Mokyklos stadionas</t>
  </si>
  <si>
    <t>T. Dubovienė</t>
  </si>
  <si>
    <t>Progimnazijos psichologo  užsiėmimai penktų kl. mokiniams</t>
  </si>
  <si>
    <t>6,13,20</t>
  </si>
  <si>
    <t>5 pamoka- klasės valandėlė</t>
  </si>
  <si>
    <t>5a,5b,5c</t>
  </si>
  <si>
    <t>Klasės valandėlė</t>
  </si>
  <si>
    <t xml:space="preserve">Psichologo treningas </t>
  </si>
  <si>
    <t>6,13,20,27,29</t>
  </si>
  <si>
    <t>III kl.</t>
  </si>
  <si>
    <t>klasės val.</t>
  </si>
  <si>
    <t>O. Shirokova</t>
  </si>
  <si>
    <t>Tarpklasinės futbolo varžybos (I etapas)</t>
  </si>
  <si>
    <t>6,7,13,14,20,21</t>
  </si>
  <si>
    <t xml:space="preserve">5 - 8 ir I - II </t>
  </si>
  <si>
    <t>T.Kasiukevičius.</t>
  </si>
  <si>
    <t>Projektas ,,Atverk paguodos skrinelę"</t>
  </si>
  <si>
    <t>7, 14, 21</t>
  </si>
  <si>
    <t>4a 4b 4c</t>
  </si>
  <si>
    <t>M. Taškinienė, 4-tų klasių mokytojai</t>
  </si>
  <si>
    <t>2016 m. anglų kalbos Kengūros projekto Lyderių turas.</t>
  </si>
  <si>
    <t>Pilietinė akcija „Konstitucija gyvai“
Piešinių ir nuotraukų  paroda „Konstitucija gyvai“ 
(1 - 4 kl.)</t>
  </si>
  <si>
    <t>1 - 4 kl.</t>
  </si>
  <si>
    <t>Pilietinė akcija
„Lietuvos vaikai kuria pasakas“ (1-4 kl.) 
(lietuvių kalba)</t>
  </si>
  <si>
    <t>D. Rodžianskienė
1 – 4 klasių lietuvių kalbos  mokytojos</t>
  </si>
  <si>
    <t>Parodėlė Mokytojų dienos proga</t>
  </si>
  <si>
    <t>Pokalbiai, skirti Pasaulinei maisto dienai. Pasiruošimas viktorinai</t>
  </si>
  <si>
    <t>Per biologijos pamokas</t>
  </si>
  <si>
    <t>7a 7b 7c</t>
  </si>
  <si>
    <t>M. Taškinienė</t>
  </si>
  <si>
    <t>A. Damkauskaitė, G. Kavoliūnas</t>
  </si>
</sst>
</file>

<file path=xl/styles.xml><?xml version="1.0" encoding="utf-8"?>
<styleSheet xmlns="http://schemas.openxmlformats.org/spreadsheetml/2006/main">
  <numFmts count="1">
    <numFmt numFmtId="164" formatCode="d\-m"/>
  </numFmts>
  <fonts count="8">
    <font>
      <sz val="11"/>
      <color theme="1"/>
      <name val="Calibri"/>
      <family val="2"/>
      <charset val="186"/>
      <scheme val="minor"/>
    </font>
    <font>
      <sz val="10"/>
      <name val="Calibri"/>
    </font>
    <font>
      <b/>
      <sz val="12"/>
      <color rgb="FF000000"/>
      <name val="Times New Roman"/>
    </font>
    <font>
      <sz val="10"/>
      <name val="Arial"/>
    </font>
    <font>
      <b/>
      <i/>
      <sz val="14"/>
      <color rgb="FF000000"/>
      <name val="Times New Roman"/>
    </font>
    <font>
      <b/>
      <i/>
      <sz val="12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20" fontId="6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H58"/>
  <sheetViews>
    <sheetView tabSelected="1" workbookViewId="0">
      <selection activeCell="G62" sqref="G62"/>
    </sheetView>
  </sheetViews>
  <sheetFormatPr defaultRowHeight="15"/>
  <cols>
    <col min="1" max="2" width="9.140625" style="6"/>
    <col min="3" max="3" width="33.5703125" style="6" customWidth="1"/>
    <col min="4" max="4" width="13.140625" style="6" customWidth="1"/>
    <col min="5" max="5" width="18.85546875" style="6" customWidth="1"/>
    <col min="6" max="6" width="20.85546875" style="6" customWidth="1"/>
    <col min="7" max="7" width="23.140625" style="6" customWidth="1"/>
    <col min="8" max="8" width="31" style="6" customWidth="1"/>
    <col min="9" max="16384" width="9.140625" style="6"/>
  </cols>
  <sheetData>
    <row r="4" spans="2:8" ht="47.25">
      <c r="B4" s="4"/>
      <c r="C4" s="5" t="s">
        <v>0</v>
      </c>
      <c r="D4" s="4"/>
      <c r="E4" s="4"/>
      <c r="F4" s="4"/>
      <c r="G4" s="4"/>
      <c r="H4" s="4"/>
    </row>
    <row r="5" spans="2:8">
      <c r="B5" s="4"/>
      <c r="C5" s="7" t="s">
        <v>1</v>
      </c>
      <c r="D5" s="8"/>
      <c r="E5" s="8"/>
      <c r="F5" s="8"/>
      <c r="G5" s="9"/>
      <c r="H5" s="4"/>
    </row>
    <row r="6" spans="2:8" ht="46.5" customHeight="1">
      <c r="B6" s="1" t="s">
        <v>2</v>
      </c>
      <c r="C6" s="2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</row>
    <row r="7" spans="2:8" ht="47.25" customHeight="1">
      <c r="B7" s="10">
        <v>1</v>
      </c>
      <c r="C7" s="3" t="s">
        <v>9</v>
      </c>
      <c r="D7" s="3">
        <v>3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2:8" ht="79.5" customHeight="1">
      <c r="B8" s="10">
        <v>2</v>
      </c>
      <c r="C8" s="3" t="s">
        <v>14</v>
      </c>
      <c r="D8" s="3">
        <v>3</v>
      </c>
      <c r="E8" s="3" t="s">
        <v>15</v>
      </c>
      <c r="F8" s="3" t="s">
        <v>16</v>
      </c>
      <c r="G8" s="3">
        <v>19</v>
      </c>
      <c r="H8" s="3" t="s">
        <v>17</v>
      </c>
    </row>
    <row r="9" spans="2:8" ht="15.75">
      <c r="B9" s="3">
        <v>3</v>
      </c>
      <c r="C9" s="3" t="s">
        <v>18</v>
      </c>
      <c r="D9" s="3">
        <v>5</v>
      </c>
      <c r="E9" s="11">
        <v>42557</v>
      </c>
      <c r="F9" s="10"/>
      <c r="G9" s="3" t="s">
        <v>19</v>
      </c>
      <c r="H9" s="3" t="s">
        <v>20</v>
      </c>
    </row>
    <row r="10" spans="2:8" ht="43.5" customHeight="1">
      <c r="B10" s="10">
        <v>4</v>
      </c>
      <c r="C10" s="3" t="s">
        <v>21</v>
      </c>
      <c r="D10" s="3">
        <v>5</v>
      </c>
      <c r="E10" s="12"/>
      <c r="F10" s="3" t="s">
        <v>22</v>
      </c>
      <c r="G10" s="10"/>
      <c r="H10" s="3" t="s">
        <v>13</v>
      </c>
    </row>
    <row r="11" spans="2:8" ht="68.25" customHeight="1">
      <c r="B11" s="10">
        <v>5</v>
      </c>
      <c r="C11" s="3" t="s">
        <v>23</v>
      </c>
      <c r="D11" s="3">
        <v>6</v>
      </c>
      <c r="E11" s="3">
        <v>6</v>
      </c>
      <c r="F11" s="3" t="s">
        <v>24</v>
      </c>
      <c r="G11" s="3" t="s">
        <v>19</v>
      </c>
      <c r="H11" s="3" t="s">
        <v>25</v>
      </c>
    </row>
    <row r="12" spans="2:8" ht="68.25" customHeight="1">
      <c r="B12" s="3">
        <v>6</v>
      </c>
      <c r="C12" s="13" t="s">
        <v>26</v>
      </c>
      <c r="D12" s="3">
        <v>6</v>
      </c>
      <c r="E12" s="3" t="s">
        <v>27</v>
      </c>
      <c r="F12" s="14" t="s">
        <v>11</v>
      </c>
      <c r="G12" s="13" t="s">
        <v>28</v>
      </c>
      <c r="H12" s="10" t="s">
        <v>29</v>
      </c>
    </row>
    <row r="13" spans="2:8" ht="59.25" customHeight="1">
      <c r="B13" s="10">
        <v>7</v>
      </c>
      <c r="C13" s="3" t="s">
        <v>30</v>
      </c>
      <c r="D13" s="3">
        <v>6</v>
      </c>
      <c r="E13" s="10"/>
      <c r="F13" s="3" t="s">
        <v>31</v>
      </c>
      <c r="G13" s="3" t="s">
        <v>32</v>
      </c>
      <c r="H13" s="3" t="s">
        <v>33</v>
      </c>
    </row>
    <row r="14" spans="2:8" ht="46.5" customHeight="1">
      <c r="B14" s="3">
        <v>8</v>
      </c>
      <c r="C14" s="3" t="s">
        <v>34</v>
      </c>
      <c r="D14" s="3">
        <v>6.13</v>
      </c>
      <c r="E14" s="3">
        <v>6</v>
      </c>
      <c r="F14" s="3" t="s">
        <v>35</v>
      </c>
      <c r="G14" s="3" t="s">
        <v>36</v>
      </c>
      <c r="H14" s="3" t="s">
        <v>37</v>
      </c>
    </row>
    <row r="15" spans="2:8" ht="31.5">
      <c r="B15" s="10">
        <v>9</v>
      </c>
      <c r="C15" s="13" t="s">
        <v>38</v>
      </c>
      <c r="D15" s="3">
        <v>7</v>
      </c>
      <c r="E15" s="3" t="s">
        <v>39</v>
      </c>
      <c r="F15" s="3" t="s">
        <v>40</v>
      </c>
      <c r="G15" s="3" t="s">
        <v>41</v>
      </c>
      <c r="H15" s="3" t="s">
        <v>42</v>
      </c>
    </row>
    <row r="16" spans="2:8" ht="15.75">
      <c r="B16" s="3">
        <v>10</v>
      </c>
      <c r="C16" s="10" t="s">
        <v>43</v>
      </c>
      <c r="D16" s="3">
        <v>7</v>
      </c>
      <c r="E16" s="3" t="s">
        <v>15</v>
      </c>
      <c r="F16" s="3" t="s">
        <v>44</v>
      </c>
      <c r="G16" s="3" t="s">
        <v>45</v>
      </c>
      <c r="H16" s="10" t="s">
        <v>46</v>
      </c>
    </row>
    <row r="17" spans="2:8" ht="36.75" customHeight="1">
      <c r="B17" s="10">
        <v>11</v>
      </c>
      <c r="C17" s="13" t="s">
        <v>47</v>
      </c>
      <c r="D17" s="3">
        <v>8</v>
      </c>
      <c r="E17" s="3" t="s">
        <v>48</v>
      </c>
      <c r="F17" s="3" t="s">
        <v>49</v>
      </c>
      <c r="G17" s="3" t="s">
        <v>50</v>
      </c>
      <c r="H17" s="10" t="s">
        <v>51</v>
      </c>
    </row>
    <row r="18" spans="2:8" ht="60" customHeight="1">
      <c r="B18" s="10">
        <v>12</v>
      </c>
      <c r="C18" s="3" t="s">
        <v>52</v>
      </c>
      <c r="D18" s="3">
        <v>11</v>
      </c>
      <c r="E18" s="10">
        <v>1</v>
      </c>
      <c r="F18" s="13" t="s">
        <v>53</v>
      </c>
      <c r="G18" s="13" t="s">
        <v>54</v>
      </c>
      <c r="H18" s="3" t="s">
        <v>55</v>
      </c>
    </row>
    <row r="19" spans="2:8" ht="65.25" customHeight="1">
      <c r="B19" s="10">
        <v>13</v>
      </c>
      <c r="C19" s="3" t="s">
        <v>56</v>
      </c>
      <c r="D19" s="3">
        <v>12</v>
      </c>
      <c r="E19" s="3" t="s">
        <v>57</v>
      </c>
      <c r="F19" s="10"/>
      <c r="G19" s="3" t="s">
        <v>58</v>
      </c>
      <c r="H19" s="3" t="s">
        <v>59</v>
      </c>
    </row>
    <row r="20" spans="2:8" ht="31.5">
      <c r="B20" s="10">
        <v>14</v>
      </c>
      <c r="C20" s="3" t="s">
        <v>60</v>
      </c>
      <c r="D20" s="3">
        <v>12</v>
      </c>
      <c r="E20" s="3" t="s">
        <v>15</v>
      </c>
      <c r="F20" s="10"/>
      <c r="G20" s="3" t="s">
        <v>61</v>
      </c>
      <c r="H20" s="3" t="s">
        <v>62</v>
      </c>
    </row>
    <row r="21" spans="2:8" ht="15.75">
      <c r="B21" s="10">
        <v>15</v>
      </c>
      <c r="C21" s="10" t="s">
        <v>63</v>
      </c>
      <c r="D21" s="3">
        <v>12</v>
      </c>
      <c r="E21" s="3" t="s">
        <v>64</v>
      </c>
      <c r="F21" s="3" t="s">
        <v>65</v>
      </c>
      <c r="G21" s="13" t="s">
        <v>66</v>
      </c>
      <c r="H21" s="10" t="s">
        <v>46</v>
      </c>
    </row>
    <row r="22" spans="2:8" ht="15.75">
      <c r="B22" s="10">
        <v>16</v>
      </c>
      <c r="C22" s="3" t="s">
        <v>67</v>
      </c>
      <c r="D22" s="3">
        <v>13</v>
      </c>
      <c r="E22" s="3" t="s">
        <v>68</v>
      </c>
      <c r="F22" s="3" t="s">
        <v>65</v>
      </c>
      <c r="G22" s="10"/>
      <c r="H22" s="3" t="s">
        <v>69</v>
      </c>
    </row>
    <row r="23" spans="2:8" ht="31.5">
      <c r="B23" s="3">
        <v>17</v>
      </c>
      <c r="C23" s="3" t="s">
        <v>70</v>
      </c>
      <c r="D23" s="3">
        <v>17</v>
      </c>
      <c r="E23" s="3">
        <v>6</v>
      </c>
      <c r="F23" s="3" t="s">
        <v>71</v>
      </c>
      <c r="G23" s="3" t="s">
        <v>19</v>
      </c>
      <c r="H23" s="3" t="s">
        <v>72</v>
      </c>
    </row>
    <row r="24" spans="2:8" ht="69" customHeight="1">
      <c r="B24" s="10">
        <v>18</v>
      </c>
      <c r="C24" s="3" t="s">
        <v>73</v>
      </c>
      <c r="D24" s="3">
        <v>17</v>
      </c>
      <c r="E24" s="13" t="s">
        <v>74</v>
      </c>
      <c r="F24" s="10"/>
      <c r="G24" s="10"/>
      <c r="H24" s="3" t="s">
        <v>75</v>
      </c>
    </row>
    <row r="25" spans="2:8" ht="15.75">
      <c r="B25" s="10">
        <v>19</v>
      </c>
      <c r="C25" s="3" t="s">
        <v>76</v>
      </c>
      <c r="D25" s="3">
        <v>17</v>
      </c>
      <c r="E25" s="10"/>
      <c r="F25" s="3" t="s">
        <v>40</v>
      </c>
      <c r="G25" s="3" t="s">
        <v>77</v>
      </c>
      <c r="H25" s="3" t="s">
        <v>78</v>
      </c>
    </row>
    <row r="26" spans="2:8" ht="31.5">
      <c r="B26" s="10">
        <v>20</v>
      </c>
      <c r="C26" s="3" t="s">
        <v>79</v>
      </c>
      <c r="D26" s="3">
        <v>17</v>
      </c>
      <c r="E26" s="10"/>
      <c r="F26" s="3" t="s">
        <v>80</v>
      </c>
      <c r="G26" s="3" t="s">
        <v>81</v>
      </c>
      <c r="H26" s="13" t="s">
        <v>82</v>
      </c>
    </row>
    <row r="27" spans="2:8" ht="15.75">
      <c r="B27" s="10">
        <v>21</v>
      </c>
      <c r="C27" s="3" t="s">
        <v>83</v>
      </c>
      <c r="D27" s="3">
        <v>18</v>
      </c>
      <c r="E27" s="3">
        <v>2</v>
      </c>
      <c r="F27" s="3" t="s">
        <v>84</v>
      </c>
      <c r="G27" s="3" t="s">
        <v>85</v>
      </c>
      <c r="H27" s="3" t="s">
        <v>86</v>
      </c>
    </row>
    <row r="28" spans="2:8" ht="47.25">
      <c r="B28" s="10">
        <v>22</v>
      </c>
      <c r="C28" s="3" t="s">
        <v>87</v>
      </c>
      <c r="D28" s="3">
        <v>18</v>
      </c>
      <c r="E28" s="3" t="s">
        <v>39</v>
      </c>
      <c r="F28" s="3" t="s">
        <v>88</v>
      </c>
      <c r="G28" s="3" t="s">
        <v>19</v>
      </c>
      <c r="H28" s="3" t="s">
        <v>89</v>
      </c>
    </row>
    <row r="29" spans="2:8" ht="66.75" customHeight="1">
      <c r="B29" s="3">
        <v>23</v>
      </c>
      <c r="C29" s="3" t="s">
        <v>90</v>
      </c>
      <c r="D29" s="3">
        <v>19</v>
      </c>
      <c r="E29" s="11">
        <v>42589</v>
      </c>
      <c r="F29" s="3" t="s">
        <v>11</v>
      </c>
      <c r="G29" s="3" t="s">
        <v>91</v>
      </c>
      <c r="H29" s="3" t="s">
        <v>92</v>
      </c>
    </row>
    <row r="30" spans="2:8" ht="63">
      <c r="B30" s="10">
        <v>24</v>
      </c>
      <c r="C30" s="3" t="s">
        <v>93</v>
      </c>
      <c r="D30" s="3">
        <v>19</v>
      </c>
      <c r="E30" s="3" t="s">
        <v>94</v>
      </c>
      <c r="F30" s="3" t="s">
        <v>95</v>
      </c>
      <c r="G30" s="3" t="s">
        <v>96</v>
      </c>
      <c r="H30" s="3" t="s">
        <v>97</v>
      </c>
    </row>
    <row r="31" spans="2:8" ht="31.5">
      <c r="B31" s="10">
        <v>25</v>
      </c>
      <c r="C31" s="3" t="s">
        <v>98</v>
      </c>
      <c r="D31" s="3">
        <v>20</v>
      </c>
      <c r="E31" s="10" t="s">
        <v>99</v>
      </c>
      <c r="F31" s="3" t="s">
        <v>100</v>
      </c>
      <c r="G31" s="10"/>
      <c r="H31" s="3" t="s">
        <v>101</v>
      </c>
    </row>
    <row r="32" spans="2:8" ht="31.5">
      <c r="B32" s="10">
        <v>26</v>
      </c>
      <c r="C32" s="13" t="s">
        <v>102</v>
      </c>
      <c r="D32" s="3">
        <v>21</v>
      </c>
      <c r="E32" s="3" t="s">
        <v>103</v>
      </c>
      <c r="F32" s="10" t="s">
        <v>104</v>
      </c>
      <c r="G32" s="3" t="s">
        <v>19</v>
      </c>
      <c r="H32" s="10" t="s">
        <v>51</v>
      </c>
    </row>
    <row r="33" spans="2:8" ht="15.75">
      <c r="B33" s="10">
        <v>27</v>
      </c>
      <c r="C33" s="3" t="s">
        <v>105</v>
      </c>
      <c r="D33" s="3">
        <v>21</v>
      </c>
      <c r="E33" s="3" t="s">
        <v>106</v>
      </c>
      <c r="F33" s="3" t="s">
        <v>107</v>
      </c>
      <c r="G33" s="3" t="s">
        <v>108</v>
      </c>
      <c r="H33" s="3" t="s">
        <v>109</v>
      </c>
    </row>
    <row r="34" spans="2:8" ht="52.5" customHeight="1">
      <c r="B34" s="10">
        <v>28</v>
      </c>
      <c r="C34" s="3" t="s">
        <v>110</v>
      </c>
      <c r="D34" s="3">
        <v>24</v>
      </c>
      <c r="E34" s="3" t="s">
        <v>111</v>
      </c>
      <c r="F34" s="10"/>
      <c r="G34" s="3" t="s">
        <v>112</v>
      </c>
      <c r="H34" s="3" t="s">
        <v>113</v>
      </c>
    </row>
    <row r="35" spans="2:8" ht="31.5">
      <c r="B35" s="10">
        <v>29</v>
      </c>
      <c r="C35" s="3" t="s">
        <v>114</v>
      </c>
      <c r="D35" s="3">
        <v>25</v>
      </c>
      <c r="E35" s="3" t="s">
        <v>115</v>
      </c>
      <c r="F35" s="10"/>
      <c r="G35" s="3" t="s">
        <v>91</v>
      </c>
      <c r="H35" s="3" t="s">
        <v>116</v>
      </c>
    </row>
    <row r="36" spans="2:8" ht="31.5">
      <c r="B36" s="10">
        <v>30</v>
      </c>
      <c r="C36" s="13" t="s">
        <v>117</v>
      </c>
      <c r="D36" s="3">
        <v>25</v>
      </c>
      <c r="E36" s="3">
        <v>3</v>
      </c>
      <c r="F36" s="13" t="s">
        <v>118</v>
      </c>
      <c r="G36" s="3" t="s">
        <v>119</v>
      </c>
      <c r="H36" s="10" t="s">
        <v>51</v>
      </c>
    </row>
    <row r="37" spans="2:8" ht="47.25">
      <c r="B37" s="3">
        <v>31</v>
      </c>
      <c r="C37" s="3" t="s">
        <v>120</v>
      </c>
      <c r="D37" s="3">
        <v>25</v>
      </c>
      <c r="E37" s="3">
        <v>2</v>
      </c>
      <c r="F37" s="3" t="s">
        <v>121</v>
      </c>
      <c r="G37" s="3" t="s">
        <v>108</v>
      </c>
      <c r="H37" s="3" t="s">
        <v>122</v>
      </c>
    </row>
    <row r="38" spans="2:8" ht="15.75">
      <c r="B38" s="10">
        <v>32</v>
      </c>
      <c r="C38" s="3" t="s">
        <v>123</v>
      </c>
      <c r="D38" s="11">
        <v>42715</v>
      </c>
      <c r="E38" s="3" t="s">
        <v>124</v>
      </c>
      <c r="F38" s="3" t="s">
        <v>125</v>
      </c>
      <c r="G38" s="3" t="s">
        <v>124</v>
      </c>
      <c r="H38" s="3" t="s">
        <v>126</v>
      </c>
    </row>
    <row r="39" spans="2:8" ht="110.25">
      <c r="B39" s="10">
        <v>33</v>
      </c>
      <c r="C39" s="3" t="s">
        <v>127</v>
      </c>
      <c r="D39" s="3" t="s">
        <v>128</v>
      </c>
      <c r="E39" s="3" t="s">
        <v>129</v>
      </c>
      <c r="F39" s="3" t="s">
        <v>130</v>
      </c>
      <c r="G39" s="10"/>
      <c r="H39" s="3" t="s">
        <v>131</v>
      </c>
    </row>
    <row r="40" spans="2:8" ht="80.25" customHeight="1">
      <c r="B40" s="10">
        <v>34</v>
      </c>
      <c r="C40" s="3" t="s">
        <v>132</v>
      </c>
      <c r="D40" s="3" t="s">
        <v>133</v>
      </c>
      <c r="E40" s="10"/>
      <c r="F40" s="3" t="s">
        <v>134</v>
      </c>
      <c r="G40" s="3" t="s">
        <v>135</v>
      </c>
      <c r="H40" s="3" t="s">
        <v>136</v>
      </c>
    </row>
    <row r="41" spans="2:8" ht="96" customHeight="1">
      <c r="B41" s="10">
        <v>35</v>
      </c>
      <c r="C41" s="3" t="s">
        <v>137</v>
      </c>
      <c r="D41" s="3" t="s">
        <v>138</v>
      </c>
      <c r="E41" s="3" t="s">
        <v>139</v>
      </c>
      <c r="F41" s="3" t="s">
        <v>140</v>
      </c>
      <c r="G41" s="3" t="s">
        <v>141</v>
      </c>
      <c r="H41" s="3" t="s">
        <v>142</v>
      </c>
    </row>
    <row r="42" spans="2:8" ht="15.75">
      <c r="B42" s="10">
        <v>36</v>
      </c>
      <c r="C42" s="3" t="s">
        <v>143</v>
      </c>
      <c r="D42" s="3" t="s">
        <v>144</v>
      </c>
      <c r="E42" s="3" t="s">
        <v>124</v>
      </c>
      <c r="F42" s="3" t="s">
        <v>145</v>
      </c>
      <c r="G42" s="3" t="s">
        <v>124</v>
      </c>
      <c r="H42" s="3" t="s">
        <v>101</v>
      </c>
    </row>
    <row r="43" spans="2:8" ht="31.5">
      <c r="B43" s="10">
        <v>37</v>
      </c>
      <c r="C43" s="3" t="s">
        <v>146</v>
      </c>
      <c r="D43" s="3" t="s">
        <v>144</v>
      </c>
      <c r="E43" s="3" t="s">
        <v>124</v>
      </c>
      <c r="F43" s="3" t="s">
        <v>145</v>
      </c>
      <c r="G43" s="3" t="s">
        <v>124</v>
      </c>
      <c r="H43" s="3" t="s">
        <v>147</v>
      </c>
    </row>
    <row r="44" spans="2:8" ht="31.5">
      <c r="B44" s="3">
        <v>38</v>
      </c>
      <c r="C44" s="3" t="s">
        <v>148</v>
      </c>
      <c r="D44" s="3" t="s">
        <v>144</v>
      </c>
      <c r="E44" s="13" t="s">
        <v>124</v>
      </c>
      <c r="F44" s="13" t="s">
        <v>149</v>
      </c>
      <c r="G44" s="13" t="s">
        <v>124</v>
      </c>
      <c r="H44" s="3" t="s">
        <v>55</v>
      </c>
    </row>
    <row r="45" spans="2:8" ht="15.75">
      <c r="B45" s="10">
        <v>39</v>
      </c>
      <c r="C45" s="3" t="s">
        <v>123</v>
      </c>
      <c r="D45" s="3" t="s">
        <v>150</v>
      </c>
      <c r="E45" s="3" t="s">
        <v>124</v>
      </c>
      <c r="F45" s="3" t="s">
        <v>151</v>
      </c>
      <c r="G45" s="3" t="s">
        <v>124</v>
      </c>
      <c r="H45" s="3" t="s">
        <v>126</v>
      </c>
    </row>
    <row r="46" spans="2:8" ht="15.75">
      <c r="B46" s="10">
        <v>40</v>
      </c>
      <c r="C46" s="3" t="s">
        <v>152</v>
      </c>
      <c r="D46" s="3" t="s">
        <v>153</v>
      </c>
      <c r="E46" s="3" t="s">
        <v>124</v>
      </c>
      <c r="F46" s="3" t="s">
        <v>145</v>
      </c>
      <c r="G46" s="3" t="s">
        <v>124</v>
      </c>
      <c r="H46" s="3" t="s">
        <v>154</v>
      </c>
    </row>
    <row r="47" spans="2:8" ht="31.5">
      <c r="B47" s="3">
        <v>41</v>
      </c>
      <c r="C47" s="3" t="s">
        <v>155</v>
      </c>
      <c r="D47" s="3" t="s">
        <v>156</v>
      </c>
      <c r="E47" s="3" t="s">
        <v>124</v>
      </c>
      <c r="F47" s="3" t="s">
        <v>157</v>
      </c>
      <c r="G47" s="3" t="s">
        <v>124</v>
      </c>
      <c r="H47" s="3" t="s">
        <v>158</v>
      </c>
    </row>
    <row r="48" spans="2:8" ht="63" customHeight="1">
      <c r="B48" s="10">
        <v>42</v>
      </c>
      <c r="C48" s="15" t="s">
        <v>159</v>
      </c>
      <c r="D48" s="3" t="s">
        <v>160</v>
      </c>
      <c r="E48" s="10"/>
      <c r="F48" s="3" t="s">
        <v>161</v>
      </c>
      <c r="G48" s="3" t="s">
        <v>162</v>
      </c>
      <c r="H48" s="3" t="s">
        <v>163</v>
      </c>
    </row>
    <row r="49" spans="2:8" ht="47.25">
      <c r="B49" s="3">
        <v>43</v>
      </c>
      <c r="C49" s="3" t="s">
        <v>164</v>
      </c>
      <c r="D49" s="3" t="s">
        <v>165</v>
      </c>
      <c r="E49" s="3" t="s">
        <v>94</v>
      </c>
      <c r="F49" s="3" t="s">
        <v>166</v>
      </c>
      <c r="G49" s="3" t="s">
        <v>167</v>
      </c>
      <c r="H49" s="3" t="s">
        <v>168</v>
      </c>
    </row>
    <row r="50" spans="2:8" ht="31.5">
      <c r="B50" s="10">
        <v>44</v>
      </c>
      <c r="C50" s="3" t="s">
        <v>169</v>
      </c>
      <c r="D50" s="3" t="s">
        <v>170</v>
      </c>
      <c r="E50" s="3" t="s">
        <v>171</v>
      </c>
      <c r="F50" s="3" t="s">
        <v>172</v>
      </c>
      <c r="G50" s="3" t="s">
        <v>173</v>
      </c>
      <c r="H50" s="3" t="s">
        <v>17</v>
      </c>
    </row>
    <row r="51" spans="2:8" ht="31.5">
      <c r="B51" s="3">
        <v>45</v>
      </c>
      <c r="C51" s="3" t="s">
        <v>174</v>
      </c>
      <c r="D51" s="3" t="s">
        <v>175</v>
      </c>
      <c r="E51" s="3">
        <v>6</v>
      </c>
      <c r="F51" s="3" t="s">
        <v>176</v>
      </c>
      <c r="G51" s="3" t="s">
        <v>177</v>
      </c>
      <c r="H51" s="3" t="s">
        <v>178</v>
      </c>
    </row>
    <row r="52" spans="2:8" ht="31.5">
      <c r="B52" s="10">
        <v>46</v>
      </c>
      <c r="C52" s="3" t="s">
        <v>179</v>
      </c>
      <c r="D52" s="3" t="s">
        <v>180</v>
      </c>
      <c r="E52" s="10"/>
      <c r="F52" s="3" t="s">
        <v>181</v>
      </c>
      <c r="G52" s="10"/>
      <c r="H52" s="3" t="s">
        <v>182</v>
      </c>
    </row>
    <row r="53" spans="2:8" ht="31.5">
      <c r="B53" s="10">
        <v>47</v>
      </c>
      <c r="C53" s="3" t="s">
        <v>183</v>
      </c>
      <c r="D53" s="3" t="s">
        <v>184</v>
      </c>
      <c r="E53" s="10"/>
      <c r="F53" s="3" t="s">
        <v>185</v>
      </c>
      <c r="G53" s="10"/>
      <c r="H53" s="3" t="s">
        <v>186</v>
      </c>
    </row>
    <row r="54" spans="2:8" ht="45.75" customHeight="1">
      <c r="B54" s="10">
        <v>48</v>
      </c>
      <c r="C54" s="3" t="s">
        <v>187</v>
      </c>
      <c r="D54" s="10"/>
      <c r="E54" s="3" t="s">
        <v>124</v>
      </c>
      <c r="F54" s="10"/>
      <c r="G54" s="3" t="s">
        <v>124</v>
      </c>
      <c r="H54" s="3" t="s">
        <v>154</v>
      </c>
    </row>
    <row r="55" spans="2:8" ht="75.75" customHeight="1">
      <c r="B55" s="10">
        <v>49</v>
      </c>
      <c r="C55" s="3" t="s">
        <v>188</v>
      </c>
      <c r="D55" s="10"/>
      <c r="E55" s="10"/>
      <c r="F55" s="3" t="s">
        <v>189</v>
      </c>
      <c r="G55" s="3" t="s">
        <v>135</v>
      </c>
      <c r="H55" s="3" t="s">
        <v>131</v>
      </c>
    </row>
    <row r="56" spans="2:8" ht="72.75" customHeight="1">
      <c r="B56" s="10">
        <v>50</v>
      </c>
      <c r="C56" s="3" t="s">
        <v>190</v>
      </c>
      <c r="D56" s="10"/>
      <c r="E56" s="10"/>
      <c r="F56" s="3" t="s">
        <v>189</v>
      </c>
      <c r="G56" s="10"/>
      <c r="H56" s="3" t="s">
        <v>191</v>
      </c>
    </row>
    <row r="57" spans="2:8" ht="27" customHeight="1">
      <c r="B57" s="10">
        <v>51</v>
      </c>
      <c r="C57" s="3" t="s">
        <v>192</v>
      </c>
      <c r="D57" s="10"/>
      <c r="E57" s="16"/>
      <c r="F57" s="10"/>
      <c r="G57" s="10"/>
      <c r="H57" s="3" t="s">
        <v>197</v>
      </c>
    </row>
    <row r="58" spans="2:8" ht="31.5">
      <c r="B58" s="10">
        <v>52</v>
      </c>
      <c r="C58" s="3" t="s">
        <v>193</v>
      </c>
      <c r="D58" s="10"/>
      <c r="E58" s="3" t="s">
        <v>194</v>
      </c>
      <c r="F58" s="3" t="s">
        <v>195</v>
      </c>
      <c r="G58" s="3" t="s">
        <v>124</v>
      </c>
      <c r="H58" s="10" t="s">
        <v>196</v>
      </c>
    </row>
  </sheetData>
  <mergeCells count="1">
    <mergeCell ref="C5:G5"/>
  </mergeCells>
  <conditionalFormatting sqref="B4:B58">
    <cfRule type="notContainsBlanks" dxfId="1" priority="1">
      <formula>LEN(TRIM(B4))&gt;0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2016-10-05T05:11:41Z</dcterms:created>
  <dcterms:modified xsi:type="dcterms:W3CDTF">2016-10-05T05:16:32Z</dcterms:modified>
</cp:coreProperties>
</file>